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<sst xmlns="http://schemas.openxmlformats.org/spreadsheetml/2006/main" count="61" uniqueCount="33">
  <si>
    <t>Projekt planu inwestycji</t>
  </si>
  <si>
    <t>Publicznych Szkół Podstawowych na rok 2005.</t>
  </si>
  <si>
    <t>Inwestycje oświatowe - Szkoły Podstawowe - dz. 801 rozdz.80101 § 6050 -zadania własne gminy</t>
  </si>
  <si>
    <t>L.p.</t>
  </si>
  <si>
    <t>Nazwa zadania</t>
  </si>
  <si>
    <t xml:space="preserve">Zakres rzeczowy  </t>
  </si>
  <si>
    <t xml:space="preserve">K    N </t>
  </si>
  <si>
    <t>Termin realizacji</t>
  </si>
  <si>
    <t>Szacunkowy koszt zadania</t>
  </si>
  <si>
    <t>Plan po zmianach 2004 roku</t>
  </si>
  <si>
    <t xml:space="preserve"> Plan na 2005 rok</t>
  </si>
  <si>
    <t>UWAGI</t>
  </si>
  <si>
    <t xml:space="preserve"> boisko o nawierzchni trawiastej</t>
  </si>
  <si>
    <t>N</t>
  </si>
  <si>
    <t>2005</t>
  </si>
  <si>
    <t xml:space="preserve">Realizacja uwarunkowana pozyskaniem środków z funduszy unijnych. </t>
  </si>
  <si>
    <t>RAZEM</t>
  </si>
  <si>
    <t xml:space="preserve"> Projekt planu inwestycji</t>
  </si>
  <si>
    <t>Projekt planu modernizacji</t>
  </si>
  <si>
    <t>Placówek Opiekuńczo-Wychowawczych  na rok 2005</t>
  </si>
  <si>
    <t>Inwestycje  - Placówki Opiekuńczo -Wychowawcze - dz. 852  rozdz. 85201  § 6050 - zadania własne powiatu</t>
  </si>
  <si>
    <t>Uzbrojenie terenu pod budowę Domu Dziecka przy ul. Okulickiego/ Nowospacerowa</t>
  </si>
  <si>
    <t>infrastruktura techniczna do projektowanego budynku</t>
  </si>
  <si>
    <t xml:space="preserve"> Wykonanie 2004 roku</t>
  </si>
  <si>
    <t>Budowa  boiska sportowego przy PSP nr 18 przy ul. Ofiar Firleja 14</t>
  </si>
  <si>
    <t>Budowa  boisk sportowych przy PSP nr 2 przy ul. Bat. Chłopskich 16</t>
  </si>
  <si>
    <t>Opracowanie kompleksowej dokumentacji projektowo-kosztorysowej</t>
  </si>
  <si>
    <t>Budowa nowej Publicznej Szkoły Podstawowej nr 19 przy ul. Energetyków</t>
  </si>
  <si>
    <t>2005-2007</t>
  </si>
  <si>
    <t>Bursy szkolne na rok 2005.</t>
  </si>
  <si>
    <t>Modernizacje - Bursy szkolne- dz. 854 rozdz.85410 § 6050 -zadania własne powiatu</t>
  </si>
  <si>
    <t>wymiana instalacji centralnego ogrzewania</t>
  </si>
  <si>
    <t>Wymiana instalacji c.o. w Bursie Szkolnej nr 1 przy ul. Kościuszki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</si>
</sst>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 CE"/>
      <family val="0"/>
    </font>
    <font>
      <sz val="10"/>
      <name val="Arial CE"/>
      <family val="0"/>
    </font>
    <font>
      <sz val="10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14"/>
      <name val="Times New Roman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3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3" fontId="6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3" fontId="6" fillId="0" borderId="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3" fontId="6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13" sqref="A13:B105"/>
    </sheetView>
  </sheetViews>
  <sheetFormatPr defaultColWidth="9.140625" defaultRowHeight="12.75"/>
  <cols>
    <col min="1" max="1" width="4.00390625" style="2" customWidth="1"/>
    <col min="2" max="2" width="25.8515625" style="2" customWidth="1"/>
    <col min="3" max="3" width="26.7109375" style="2" customWidth="1"/>
    <col min="4" max="4" width="3.140625" style="2" customWidth="1"/>
    <col min="5" max="5" width="10.00390625" style="2" customWidth="1"/>
    <col min="6" max="6" width="10.710937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>
    <row r="1" spans="1:10" ht="16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6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3.5" customHeight="1">
      <c r="A3" s="11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8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23</v>
      </c>
      <c r="I4" s="3" t="s">
        <v>10</v>
      </c>
      <c r="J4" s="3" t="s">
        <v>11</v>
      </c>
    </row>
    <row r="5" spans="1:10" ht="11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3">
        <v>10</v>
      </c>
    </row>
    <row r="6" spans="1:10" ht="36.75" customHeight="1">
      <c r="A6" s="3">
        <v>1</v>
      </c>
      <c r="B6" s="5" t="s">
        <v>24</v>
      </c>
      <c r="C6" s="5" t="s">
        <v>12</v>
      </c>
      <c r="D6" s="3" t="s">
        <v>13</v>
      </c>
      <c r="E6" s="4" t="s">
        <v>14</v>
      </c>
      <c r="F6" s="1">
        <v>105500</v>
      </c>
      <c r="G6" s="1"/>
      <c r="H6" s="1"/>
      <c r="I6" s="1">
        <v>105500</v>
      </c>
      <c r="J6" s="7"/>
    </row>
    <row r="7" spans="1:10" ht="36.75" customHeight="1">
      <c r="A7" s="3">
        <v>2</v>
      </c>
      <c r="B7" s="5" t="s">
        <v>25</v>
      </c>
      <c r="C7" s="5" t="s">
        <v>12</v>
      </c>
      <c r="D7" s="3" t="s">
        <v>13</v>
      </c>
      <c r="E7" s="4" t="s">
        <v>14</v>
      </c>
      <c r="F7" s="1">
        <v>76000</v>
      </c>
      <c r="G7" s="1"/>
      <c r="H7" s="1"/>
      <c r="I7" s="1">
        <v>76000</v>
      </c>
      <c r="J7" s="7"/>
    </row>
    <row r="8" spans="1:10" ht="36.75" customHeight="1" thickBot="1">
      <c r="A8" s="3">
        <v>3</v>
      </c>
      <c r="B8" s="5" t="s">
        <v>27</v>
      </c>
      <c r="C8" s="30" t="s">
        <v>26</v>
      </c>
      <c r="D8" s="31" t="s">
        <v>13</v>
      </c>
      <c r="E8" s="32" t="s">
        <v>28</v>
      </c>
      <c r="F8" s="33">
        <v>5000000</v>
      </c>
      <c r="G8" s="33"/>
      <c r="H8" s="33"/>
      <c r="I8" s="33">
        <v>200000</v>
      </c>
      <c r="J8" s="17" t="s">
        <v>15</v>
      </c>
    </row>
    <row r="9" spans="1:10" ht="13.5" customHeight="1" thickTop="1">
      <c r="A9" s="8"/>
      <c r="B9" s="8"/>
      <c r="C9" s="14" t="s">
        <v>16</v>
      </c>
      <c r="D9" s="15"/>
      <c r="E9" s="12"/>
      <c r="F9" s="13">
        <v>5181500</v>
      </c>
      <c r="G9" s="20"/>
      <c r="H9" s="20"/>
      <c r="I9" s="13">
        <v>381500</v>
      </c>
      <c r="J9" s="16"/>
    </row>
    <row r="13" ht="12.75">
      <c r="F13" s="29"/>
    </row>
    <row r="14" ht="12.75">
      <c r="F14" s="29"/>
    </row>
    <row r="15" ht="12.75">
      <c r="F15" s="29"/>
    </row>
    <row r="16" spans="1:10" ht="18.75">
      <c r="A16" s="9" t="s">
        <v>18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.75">
      <c r="A17" s="9" t="s">
        <v>29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.75">
      <c r="A18" s="11" t="s">
        <v>30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38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" t="s">
        <v>23</v>
      </c>
      <c r="I19" s="3" t="s">
        <v>10</v>
      </c>
      <c r="J19" s="3" t="s">
        <v>11</v>
      </c>
    </row>
    <row r="20" spans="1:10" ht="12.7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  <c r="I20" s="4">
        <v>9</v>
      </c>
      <c r="J20" s="3">
        <v>10</v>
      </c>
    </row>
    <row r="21" spans="1:10" ht="39" thickBot="1">
      <c r="A21" s="3">
        <v>1</v>
      </c>
      <c r="B21" s="5" t="s">
        <v>32</v>
      </c>
      <c r="C21" s="5" t="s">
        <v>31</v>
      </c>
      <c r="D21" s="3" t="s">
        <v>13</v>
      </c>
      <c r="E21" s="4">
        <v>2005</v>
      </c>
      <c r="F21" s="1">
        <v>286000</v>
      </c>
      <c r="G21" s="1"/>
      <c r="H21" s="27"/>
      <c r="I21" s="1">
        <v>286000</v>
      </c>
      <c r="J21" s="7"/>
    </row>
    <row r="22" spans="1:10" ht="13.5" thickTop="1">
      <c r="A22" s="22"/>
      <c r="B22" s="22"/>
      <c r="C22" s="23" t="s">
        <v>16</v>
      </c>
      <c r="D22" s="24"/>
      <c r="E22" s="12"/>
      <c r="F22" s="20">
        <f>SUM(F21)</f>
        <v>286000</v>
      </c>
      <c r="G22" s="20"/>
      <c r="H22" s="28"/>
      <c r="I22" s="26">
        <f>SUM(I21)</f>
        <v>286000</v>
      </c>
      <c r="J22" s="25"/>
    </row>
    <row r="27" spans="1:10" ht="18.75">
      <c r="A27" s="9" t="s">
        <v>17</v>
      </c>
      <c r="B27" s="18"/>
      <c r="C27" s="18"/>
      <c r="D27" s="19"/>
      <c r="E27" s="19"/>
      <c r="F27" s="19"/>
      <c r="G27" s="19"/>
      <c r="H27" s="19"/>
      <c r="I27" s="18"/>
      <c r="J27" s="19"/>
    </row>
    <row r="28" spans="1:10" ht="18.75">
      <c r="A28" s="9" t="s">
        <v>19</v>
      </c>
      <c r="B28" s="18"/>
      <c r="C28" s="18"/>
      <c r="D28" s="19"/>
      <c r="E28" s="19"/>
      <c r="F28" s="19"/>
      <c r="G28" s="19"/>
      <c r="H28" s="19"/>
      <c r="I28" s="18"/>
      <c r="J28" s="19"/>
    </row>
    <row r="29" spans="1:10" ht="15.75">
      <c r="A29" s="11" t="s">
        <v>20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38.25">
      <c r="A30" s="3" t="s">
        <v>3</v>
      </c>
      <c r="B30" s="3" t="s">
        <v>4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3" t="s">
        <v>23</v>
      </c>
      <c r="I30" s="3" t="s">
        <v>10</v>
      </c>
      <c r="J30" s="3" t="s">
        <v>11</v>
      </c>
    </row>
    <row r="31" spans="1:10" ht="12.75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  <c r="G31" s="4">
        <v>7</v>
      </c>
      <c r="H31" s="4">
        <v>8</v>
      </c>
      <c r="I31" s="4">
        <v>9</v>
      </c>
      <c r="J31" s="3">
        <v>10</v>
      </c>
    </row>
    <row r="32" spans="1:10" ht="39" thickBot="1">
      <c r="A32" s="3">
        <v>1</v>
      </c>
      <c r="B32" s="6" t="s">
        <v>21</v>
      </c>
      <c r="C32" s="6" t="s">
        <v>22</v>
      </c>
      <c r="D32" s="4" t="s">
        <v>13</v>
      </c>
      <c r="E32" s="3">
        <v>2005</v>
      </c>
      <c r="F32" s="1">
        <v>2520</v>
      </c>
      <c r="G32" s="1"/>
      <c r="H32" s="1"/>
      <c r="I32" s="1">
        <v>2520</v>
      </c>
      <c r="J32" s="1"/>
    </row>
    <row r="33" spans="1:10" ht="16.5" thickTop="1">
      <c r="A33" s="8"/>
      <c r="B33" s="8"/>
      <c r="C33" s="14" t="s">
        <v>16</v>
      </c>
      <c r="D33" s="15"/>
      <c r="E33" s="21"/>
      <c r="F33" s="20">
        <v>2520</v>
      </c>
      <c r="G33" s="20"/>
      <c r="H33" s="20"/>
      <c r="I33" s="20">
        <v>2520</v>
      </c>
      <c r="J33" s="16"/>
    </row>
  </sheetData>
  <printOptions/>
  <pageMargins left="0.5" right="0.59" top="0.9847222222222223" bottom="0.9847222222222223" header="0.5118055555555555" footer="0.5118055555555555"/>
  <pageSetup firstPageNumber="200" useFirstPageNumber="1" fitToHeight="205" fitToWidth="20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5.00390625" style="2" customWidth="1"/>
    <col min="3" max="3" width="26.00390625" style="2" customWidth="1"/>
    <col min="4" max="4" width="3.140625" style="2" customWidth="1"/>
    <col min="5" max="6" width="10.00390625" style="2" customWidth="1"/>
    <col min="7" max="7" width="9.00390625" style="2" customWidth="1"/>
    <col min="8" max="9" width="10.00390625" style="2" customWidth="1"/>
    <col min="10" max="10" width="26.00390625" style="2" customWidth="1"/>
    <col min="11" max="16384" width="10.00390625" style="2" customWidth="1"/>
  </cols>
  <sheetData/>
  <printOptions/>
  <pageMargins left="0.9847222222222223" right="0.9847222222222223" top="0.9847222222222223" bottom="0.9847222222222223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Inwestycja</cp:lastModifiedBy>
  <cp:lastPrinted>2005-11-15T14:04:50Z</cp:lastPrinted>
  <dcterms:created xsi:type="dcterms:W3CDTF">2004-12-20T08:39:34Z</dcterms:created>
  <dcterms:modified xsi:type="dcterms:W3CDTF">2005-11-15T14:04:56Z</dcterms:modified>
  <cp:category/>
  <cp:version/>
  <cp:contentType/>
  <cp:contentStatus/>
</cp:coreProperties>
</file>